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<sst xmlns="http://schemas.openxmlformats.org/spreadsheetml/2006/main" count="576" uniqueCount="195">
  <si>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</si>
  <si>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</si>
  <si>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</si>
  <si>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</si>
  <si>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</si>
  <si>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</si>
  <si>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</si>
  <si>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</si>
  <si>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</si>
  <si>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</si>
  <si>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</si>
  <si>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</si>
  <si>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</si>
  <si>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</si>
  <si>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</si>
  <si>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</si>
  <si>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</si>
  <si>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</si>
  <si>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</si>
  <si>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</si>
  <si>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</si>
  <si>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</si>
  <si>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</si>
  <si>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</si>
  <si>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</si>
  <si>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</si>
  <si>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</si>
  <si>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</si>
  <si>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</si>
  <si>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</si>
  <si>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</si>
  <si>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</si>
  <si>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</si>
  <si>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</si>
  <si>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</si>
  <si>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</si>
  <si>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</si>
  <si>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</si>
  <si>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</si>
  <si>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</si>
  <si>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</si>
  <si>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</si>
  <si>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</si>
  <si>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</si>
  <si>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</si>
  <si>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</si>
  <si>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</si>
  <si>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</si>
  <si>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</si>
  <si>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</si>
  <si>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</si>
  <si>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</si>
  <si>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</si>
  <si>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</si>
  <si>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</si>
  <si>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</si>
  <si>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</si>
  <si>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</si>
  <si>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</si>
  <si>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</si>
  <si>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</si>
  <si>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</si>
  <si>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</si>
  <si>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</si>
  <si>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</si>
  <si>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</si>
  <si>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</si>
  <si>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</si>
  <si>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</si>
  <si>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</si>
  <si>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</si>
  <si>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</si>
  <si>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</si>
  <si>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</si>
  <si>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</si>
  <si>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</si>
  <si>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</si>
  <si>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</si>
  <si>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</si>
  <si>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</si>
  <si>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</si>
  <si>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</si>
  <si>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</si>
  <si>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</si>
  <si>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</si>
  <si>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</si>
  <si>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</si>
  <si>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</si>
  <si>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</si>
  <si>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</si>
  <si>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</si>
  <si>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</si>
  <si>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</si>
  <si>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</si>
  <si>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</si>
  <si>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</si>
  <si>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</si>
  <si>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</si>
  <si>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</si>
  <si>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</si>
  <si>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</si>
  <si>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</si>
  <si>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</si>
  <si>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</si>
  <si>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</si>
  <si>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</si>
  <si>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</si>
  <si>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</si>
  <si>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</si>
  <si>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</si>
  <si>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</si>
  <si>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</si>
  <si>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</si>
  <si>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</si>
  <si>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</si>
  <si>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</si>
  <si>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</si>
  <si>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</si>
  <si>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</si>
  <si>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</si>
  <si>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</si>
  <si>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</si>
  <si>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</si>
  <si>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</si>
  <si>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</si>
  <si>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</si>
  <si>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</si>
  <si>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</si>
  <si>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</si>
  <si>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</si>
  <si>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</si>
  <si>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</si>
  <si>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</si>
  <si>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</si>
  <si>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</si>
  <si>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</si>
  <si>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</si>
  <si>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</si>
  <si>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</si>
  <si>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</si>
  <si>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อบต.หนองขาม</t>
  </si>
  <si>
    <t>คอนสวรรค์</t>
  </si>
  <si>
    <t>พ.ร.บ. งบประมาณรายจ่าย</t>
  </si>
  <si>
    <t>วิธีเฉพาะเจาะจง</t>
  </si>
  <si>
    <t>เครื่องปรับอากาศแบบแยกส่วน ขนาด 24,000 บีทียู</t>
  </si>
  <si>
    <t>ตู้เก็บแฟ้มเอกสาร 4 ชั้น ไม่มีประตู</t>
  </si>
  <si>
    <t>โต๊ะประชุมพร้อมเก้าอี้</t>
  </si>
  <si>
    <t>ชุดเครื่องเสียงห้องประชุม</t>
  </si>
  <si>
    <t>ลำโพงล้อลาก 2 ทาง</t>
  </si>
  <si>
    <t>เครื่องคอมพิวเตอร์โน้ตบุ๊ค สำหรับสำนักงาน</t>
  </si>
  <si>
    <t xml:space="preserve">ตู้เก็บเอกสาร ชนิด 2 บาน </t>
  </si>
  <si>
    <t>เครื่องพิมพ์ Multifunction เลเซอร์ หรือ LED สี</t>
  </si>
  <si>
    <t>จอภาพขนาดไม่น้อยกว่า 21.5 นิ้ว</t>
  </si>
  <si>
    <t>เครื่องคอมพิวเตอร์All In one สำหรับประมวลผล</t>
  </si>
  <si>
    <t>เครื่องพิมพ์ Multifunction แบบฉีดหมึกพร้อมติดตั้งถึงหมึกพิมพ์ (Ink Tank Printer)</t>
  </si>
  <si>
    <t>โต๊ะทำงาน</t>
  </si>
  <si>
    <t>ตู้เย็น</t>
  </si>
  <si>
    <t>เครื่องคอมพิวเตอร์โน้ตบุ๊ค สำหรับประมวลผล</t>
  </si>
  <si>
    <t>เครื่องพิมพ์ Muttifunction แบบฉีดหมึกพร้อมติดตั้งถังหมึกพิมพ์ (Ink Tank Printer)</t>
  </si>
  <si>
    <t>โครงการก่อสร้างยกระดับคันดินป้องกันการบุกรุกที่ดินแนวสาธารณประโยชน์ หมู่ที่ 5</t>
  </si>
  <si>
    <t>โครงการก่อสร้างอาคารอเนกประสงค์ องค์การบริหารส่วนตำบลหนองขาม ขนาดกว้าง 15 เมตร ยาว 25 เมตร สูง 6.5 เมตร</t>
  </si>
  <si>
    <t>วิธีประกวดแบบ</t>
  </si>
  <si>
    <t xml:space="preserve">โครงการปรับปรุงผิวจราจรเสริมแอสฟัลต์คอนกรีตสายทางเข้าหมู่บ้านฝาย ม.1 – ฝาย หลวง บ้านฝาย หมู่ที่ 1 ตำบลหนองขามอำเภอคอนสวรรค์ จังหวัดชัยภูมิ ขนาดกว้าง 4 เมตร ยาว 325 เมตร หนา 0.05 เมตรพร้อมติดตั้งป้ายโครงการ       
</t>
  </si>
  <si>
    <t>อื่น ๆ</t>
  </si>
  <si>
    <t xml:space="preserve">โครงการก่อสร้างถนนคอนกรีตเสริมเหล็กสายทางสามแยกบ้านนางอ่อน-เมรุ บ้าน ดอนไข่ผำหมู่ที่2  ต.หนองขามอ.คอนสวรรค์ จ.ชัยภูมิ ขนาดกว้าง 4 เมตร ยาว 85 เมตร หนา 0.15 เมตร ปริมาณพื้นที่ 340 ตารางเมตรไหล่ทางลูกรังโดยเฉลี่ยข้างละ  0.2 เมตรหรือตามสภาพพื้นที่ พร้อมติดตั้งป้ายโครงการ เป็นเงิน 
</t>
  </si>
  <si>
    <t xml:space="preserve">โครงการก่อสร้างถนนคอนกรีตเสริมเหล็กสายทางบ้านนางต้อย – คอกวัวพ่อสำรอง บ้านดอนไข่ผำ หมู่ที่2  ต.หนองขามอ.คอนสวรรค์ จ.ชัยภูมิ ขนาดกว้าง 3.5 เมตร ยาว  100 เมตร หนา 0.15 เมตรปริมาณพื้นที่ 350 ตารางเมตร ไหล่ทางลูกรังโดยเฉลี่ยข้างละ 0.2 เมตรหรือตามสภาพพื้นที่พร้อมติดตั้งป้ายโครงการ 
</t>
  </si>
  <si>
    <t xml:space="preserve">โครงการปรับปรุง/ซ่อมแซมผิวจราจรลงลูกรัง สายทางสวนบ้านเก่า – สามแยกนานายปราชญ์บ้านดอนไข่ผำ หมู่ที่2 ตำบลหนองขามอำเภอคอนสวรรค์ จังหวัดชัยภูมิ กว้าง เฉลี่ย 4 เมตร ความยาวรวม 1,200 เมตร หนา 0.10 เมตร หรือคิดเป็นปริมาตร 480ลูกบาศก์เมตร พร้อมติดตั้งป้ายโครงการ
</t>
  </si>
  <si>
    <t xml:space="preserve">โครงการก่อสร้างถนนคอนกรีตเสริมเหล็กสายทางบ้านนางบัวลี - วังกกคร้อ บ้านฝาย หมู่ที่3  ต.หนองขามอ.คอนสวรรค์ จ.ชัยภูมิ ขนาดกว้าง 5 เมตร ยาว 53 เมตร หนา 0.15 เมตรปริมาณพื้นที่ 265 ตารางเมตรพร้อมติดตั้งป้ายโครงการ
</t>
  </si>
  <si>
    <t xml:space="preserve">โครงการก่อสร้างรางระบายน้ำแบบฝังท่อคอนกรีตระบายน้ำพร้อมบ่อพักสำเร็จรูปบ้าน 
                     ฝาย หมู่ที่3  ต.หนองขามอ.คอนสวรรค์ จ.ชัยภูมิจุดที่ 1 สายบ้านนางจำปี – สวนนาย 
                    ค้ำวางท่อคอนกรีต  Ø  0.40 x 1.00 เมตร และบ่อพักสำเร็จรูปจำนวน 10 บ่อ ยาวรวม                                                                                                                                                                                                                                                                                                   
                    150 เมตร,จุดที่ 2 สายหน้าโรงเรียนวางท่อคอนกรีต  Ø  0.40 x 1.00  เมตรและบ่อพัก 
                    สำเร็จรูปจำนวน  15   บ่อ ยาวรวม  240 เมตรพร้อมติดตั้งป้ายโครงการ 
</t>
  </si>
  <si>
    <t xml:space="preserve">โครงการ ก่อสร้างถนนคอนกรีตเสริมเหล็กสายทางบ้านนายสมรพันน้อย-สะพานท่าแฮ่ (จุดสามแยก) บ้านโนนแต้ หมู่ที่4  ต.หนองขามอ.คอนสวรรค์ จ.ชัยภูมิ ขนาดกว้าง เมตร ยาว 19 เมตร หนา 0.15 เมตรปริมาณพื้นที่ 114  ตารางเมตร
</t>
  </si>
  <si>
    <t xml:space="preserve">โครงการ ก่อสร้างถนนคอนกรีตเสริมเหล็กสายทางบ้านนายโชคชัย – บ้านนายประดุลย์ชัยศัตรา บ้านโนนแต้ หมู่ที่4  ต.หนองขามอ.คอนสวรรค์ จ.ชัยภูมิขนาดกว้าง 4.5 เมตร ยาว 130 เมตร หนา 0.15 เมตร ปริมาณพื้นที่ 585  ตารางเมตรพร้อมติดตั้งป้ายโครงการ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</si>
  <si>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โครงการปรับปรุง/ซ่อมแซมผิวจราจรลงลูกรัง สายลำน้ำก่ำ-แปลงเกษตร-ลำนาแซง บ้านโนนแต้ หมู่ที่4 ตำบลหนองขามอำเภอคอนสวรรค์ จังหวัดชัยภูมิถมดินคิดเป็น ปริมาตร 225 ลูกบาศก์เมตร ลงลูกรังกว้างเฉลี่ย 3.5 เมตรความยาวรวม 1,200 เมตรหนา 0.10 เมตร หรือคิดเป็นปริมาตร 420 ลูกบาศก์เมตรพร้อมติดตั้งป้ายโครงการ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</si>
  <si>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โครงการปรับปรุง/ซ่อมแซมผิวจราจรลงลูกรัง สายทางข้างอบต.หนองขาม -ต.ห้วยบง,บ้านนายจันทา - นานายบัว,ถนนดำ - ทุ่งนาฟาร์มบ้านหนองตาไก้ หมู่ที่5 ตำบลหนอง ขามอำเภอคอนสวรรค์จังหวัดชัยภูมิ กว้างเฉลี่ย 4 เมตร ความยาวรวม 3,240 เมตร หนา 0.10 เมตร หรือคิดเป็นปริมาตร 1,296 ลูกบาศก์เมตร ฝังท่อระบายน้ำคอนกรีต Ø 0.30 ม. จำนวน 1 จุดๆ 8ท่อน ,ฝังท่อระบายน้ำคอนกรีต  Ø 0.40 ม. จำนวน 2 จุดๆ 6ท่อน พร้อมติดตั้งป้ายโครงการ
</t>
  </si>
  <si>
    <t xml:space="preserve">โครงการ ก่อสร้างลานคอนกรีตเสริมเหล็กบ้านหนองตาไก้ หมู่ที่5  ต.หนองขามอ.คอนสวรรค์ จ.ชัยภูมิ ขนาดพื้นที่ 464.50  ตารางเมตร หนา 0.10 เมตรพร้อมติดตั้ง ป้ายโครงการ
</t>
  </si>
  <si>
    <t xml:space="preserve">โครงการ ก่อสร้างถนนคอนกรีตเสริมเหล็ก สายทางนานางบุญโฮม -นานายน้อย บ้านหนองฉิม หมู่ที่6  ต.หนองขามอ.คอนสวรรค์ จ.ชัยภูมิขนาดความกว้างเฉลี่ย 4 เมตร ความยาวรวม 125 เมตร หนา 0.15 เมตร ปริมาณพื้นที่ 500 ตารางเมตรพร้อมติดตั้งป้ายโครงการ 
</t>
  </si>
  <si>
    <t xml:space="preserve">โครงการปรับปรุง/ซ่อมแซมผิวจราจรลงลูกรัง สายทางจุดถนนดำ - ลำห้วยยางหวาย, นานายสุขหาญละคร - นานายเล็ก หิรัญเทศ,นานายเล็ก หิรัญเทศ - นานายวิชัย พิมสิมบ้านหนองฉิม หมู่ที่6 ตำบลหนองขาม อำเภอคอนสวรรค์ จังหวัดชัยภูมิ กว้าง เฉลี่ย 3.5 เมตร ความยาวรวม 2,520 เมตร หนา 0.10 เมตร หรือคิดเป็นปริมาตร 882 ลูกบาศก์เมตรพร้อมติดตั้งป้ายโครงการ
</t>
  </si>
  <si>
    <t xml:space="preserve">โครงการ ปรับปรุง/ซ่อมแซมผิวจราจรลงลูกรัง สายทางนานายอุดร คุ้มไพร – นานาง 
                 ณัฐธิดา สีสมบัติ,นานายอุดร คุ้มไพร - นานายรุ่ง,นานายธรรมรงค์ ธงภักดิ์ – นานาย 
                 สมัคร คานชัยภูมิ,นานายพงศกร คุ้มไพร - นานายสุบินกองจันทร์,ประปาด้านทิศ 
                 ตะวันตก - นานางหนูหริ่ง ศรีนอก,นานายสุดใจ ทองงาม -นานายแสงทอง ทองงาม,บ้าน 
                 แม่ทอง - ศาลปู่ตาบ้านหนองขาม หมู่ที่7 ตำบลหนองขาม อำเภอคอนสวรรค์ จังหวัด
                 ชัยภูมิกว้างเฉลี่ย 3.5 เมตร ความยาวรวม 4,440 เมตร หนา 0.10 เมตร หรือคิดเป็น
                 ปริมาตร 1,554 ลูกบาศก์เมตรพร้อมติดตั้งป้ายโครงการ
</t>
  </si>
  <si>
    <t xml:space="preserve">โครงการ ก่อสร้างถนนคอนกรีตเสริมเหล็ก สายรอบหนองน้ำสาธารณะบ้านหนองขาม  
                  หมู่ที่ 7  ต.หนองขามอ.คอนสวรรค์ จ.ชัยภูมิ ขนาดกว้าง 5 เมตร ยาว 40 เมตร หนา  
                  0.15 เมตร ปริมาณพื้นที่ 200 ตารางเมตรไหล่ทางลูกรังโดยเฉลี่ยข้างละ 0.2 เมตรหรือ 
                  ตามสภาพพื้นที่พร้อมติดตั้งป้ายโครงการ
</t>
  </si>
  <si>
    <t xml:space="preserve">โครงการก่อสร้างห้องน้ำและลานคอนกรีตเสริมเหล็กอาคารอเนกประสงค์หลังเดิม
                   (ท่าแจ้ง) บ้านโนนทอง หมู่ที่ 8  ต.หนองขามอ.คอนสวรรค์ จ.ชัยภูมิ ห้องน้ำ ขนาดกว้าง   
                   2.50 มยาว  6.00 ม. สูง 2.50 ม.   (ตามแบบ)  -ลานคอนกรีตเสริมเหล็ก ขนาดพื้นที่  
                   220 ตร.ม. หนา 0.10 เมตร (ตามแบบ) พร้อมติดตั้งป้ายโครงการ                          
</t>
  </si>
  <si>
    <t xml:space="preserve">โครงการปรับปรุง/ต่อเติมอาคารศูนย์สาธิตบ้านโนนทอง หมู่ที่ 8  ต.หนองขามอ.
                   คอนสวรรค์ จ.ชัยภูมิห้องน้ำ ขนาดกว้าง  8.00 ม. ยาว 12.00 ม.สูง 3.50 ม.   
                   (ตามแบบ)พร้อมติดตั้งป้ายโครงการ
</t>
  </si>
  <si>
    <t xml:space="preserve">โครงการปรับปรุง/ซ่อมแซมผิวจราจรลงลูกรัง สายเรียบลำน้ำก่ำ บ้านโนนทองหมู่ที่8  
                    ตำบลหนองขาม อำเภอคอนสวรรค์ จังหวัดชัยภูมิลงดินถมคิดเป็นปริมาตร1,200  
                   ลูกบาศก์เมตร ลงลูกรังกว้างเฉลี่ย 3.5 เมตรความยาวรวม 1,100 เมตร หนา 0.10  
                   เมตร หรือคิดเป็นปริมาตร 385ลูกบาศก์เมตรพร้อมติดตั้งป้ายโครงการ  
</t>
  </si>
  <si>
    <t xml:space="preserve">โครงการก่อสร้างถนนคอนกรีตเสริมเหล็กสายทางบ้านนายสวาสดิ์ ผลวิลัย  - นานาง 
                  วาสนา บุญโนนแต้ บ้านโนนแต้ หมู่ที่9  ต.หนองขามอ.คอนสวรรค์ จ.ชัยภูมิขนาดความ 
                  กว้างเฉลี่ย 3.5 เมตร ความยาวรวม 185 เมตร หนา 0.15 เมตร ปริมาณพื้นที่ 647.5  
                  ตารางเมตร ไหล่ทางลูกรังโดยเฉลี่ยข้างละ 0.2 เมตรหรือตามสภาพพื้นที่พร้อมติดตั้ง 
                  ป้ายโครงการ
</t>
  </si>
  <si>
    <t xml:space="preserve">โครงการ ก่อสร้างรางระบายน้ำพร้อมฝาปิด สายบ้านนางรัตน์ดา -บ้านนางสาวบังอร  
                  จวนชัยภูมิ บ้านโนนแต้ หมู่ที่9  ต.หนองขามอ.คอนสวรรค์ขนาดความกว้างเฉลีย  0.50  
                  เมตร ความยาวรวม 31.00 เมตร ลึกเฉลี่ย 0.55 เมตร หนา 0.15 เมตร
</t>
  </si>
  <si>
    <t xml:space="preserve">โครงการ ปรับปรุง/ซ่อมแซมผิวจราจรลงลูกรัง สายเรียบลำน้ำก่ำบ้านโนนแต้ หมู่ที่9  
                   ตำบลหนองขาม อำเภอคอนสวรรค์ จังหวัดชัยภูมิลงดินถมคิดเป็นปริมาตร200  
                   ลูกบาศก์เมตรลงลูกรังกว้างเฉลี่ย 4 เมตร ความยาวรวม 900 เมตร หนา 0.10 เมตร 
                   หรือคิดเป็นปริมาตร 360ลูกบาศก์เมตร 
</t>
  </si>
  <si>
    <t xml:space="preserve">โครงการก่อสร้างถนนคอนกรีตเสริมเหล็กสายทางบ้านนางละมัย มาตรปัญญา – วัด 
                   บ้านภูดิน บ้านภูดิน หมู่ที่10  ต.หนองขามอ.คอนสวรรค์ จ.ชัยภูมิ ขนาดกว้าง 3 เมตร  
                   ยาว 90 เมตร หนา 0.15 เมตรปริมาณพื้นที่ 270 ตารางเมตร ไหล่ทางลูกรังโดยเฉลี่ย 
                   ข้างละ 0.2 เมตรหรือตามสภาพพื้นที่ พร้อมติดตั้งป้ายโครงการ 
</t>
  </si>
  <si>
    <t xml:space="preserve">โครงการ ก่อสร้างถนนคอนกรีตเสริมเหล็ก สายทางหน้ากำแพงวัดบ้านภูดิน หมู่ที่10   
                   ต.หนองขามอ.คอนสวรรค์ จ.ชัยภูมิ ขนาดกว้างเ 6 เมตร ยาว 55 เมตร หนา 0.15 เมตร  
                   ปริมาณพื้นที่ 330 ตารางเมตรไหล่ทางลูกรังโดยเฉลี่ยข้างละ 0.2 เมตรหรือตามสภาพ   
                   พื้นที่พร้อมติดตั้งป้ายโครงการ
</t>
  </si>
  <si>
    <t xml:space="preserve">โครงการก่อสร้างถนนคอนกรีตเสริมเหล็กสายทางไร่นายสิงห์ ประสานแสง – สระน้ำ 
                  บ้านหนองขาม บ้านภูดินหมู่ที่10  ต.หนองขามอ.คอนสวรรค์ จ.ชัยภูมิ ขนาดกว้าง 3   
                 เมตร ยาว 100 เมตร หนา 0.15 เมตร ปริมาณพื้นที่ 300 ตารางเมตรพร้อมติดตั้งป้าย
                 โครงการ
</t>
  </si>
  <si>
    <t xml:space="preserve">โครงการก่อสร้างถนนคอนกรีตเสริมเหล็ก สายทางสวนนางลัดดา-นานางสมเก่ง บ้าน 
                  หนองตาไก้หมู่ที่ 11 ต.หนองขามอ.คอนสวรรค์จ.ชัยภูมิ ขนาดกว้าง 4 เมตร ยาว 130  
                  เมตร หนา 0.15 เมตร ปริมาณพื้นที่ 520 ตารางเมตร ไหล่ทางลูกรังโดยเฉลี่ยข้างละ 0.2 
                  เมตรหรือตามสภาพพื้นที่พร้อมติดตั้งป้ายโครงการ 
</t>
  </si>
  <si>
    <t xml:space="preserve">โครงการก่อสร้างถนนคอนกรีตเสริมเหล็ก สายทางบ้านนางเยี่ยม - บ้านนางสงวน  
                    บ้านหนองตาไก้หมู่ที่ 11   ต.หนองขามอ.คอนสวรรค์ จ.ชัยภูมิ ขนาดกว้าง 3 เมตร ยาว  
                    20 เมตร หนา 0.15 เมตร ปริมาณพื้นที่ 60 ตารางเมตร
</t>
  </si>
  <si>
    <t xml:space="preserve">โครงการ ก่อสร้างถนนคอนกรีตเสริมเหล็ก สายทางบ้านนางคำมูล -บ้านนางสมจิตร  
                   บ้านหนองตาไก้ หมู่ที่ 11   ต.หนองขามอ.คอนสวรรค์ จ.ชัยภูมิขนาดกว้าง 3 เมตร ยาว  
                   23 เมตร หนา 0.15 เมตร ปริมาณพื้นที่ 69 ตารางเมตร
</t>
  </si>
  <si>
    <t xml:space="preserve">โครงการ ฝังท่อระบายน้ำคอนกรีตจุดโสกน้ำขุ่นบ้านหนองตาไก้หมู่ที่11 ตำบลหนองขาม   
                   อำเภอคอนสวรรค์ จังหวัดชัยภูมิฝังท่อระบายน้ำคอนกรีต  Ø 1.00 ม. จำนวน 1 แถวๆ 6  
                   ท่อน
</t>
  </si>
  <si>
    <t xml:space="preserve">โครงการปรับปรุง/ซ่อมแซมถนน สายทางลำห้วยยางหวายตอนบนบ้านหนองตาไก้ 
                   หมู่ที่11 ตำบลหนองขาม อำเภอคอนสวรรค์ จังหวัดชัยภูมิกว้างเฉลี่ย 7 เมตร ความยาว 
                   รวม 65 เมตร ลึกเฉลี่ย 2.50 เมตร หรือคิดเป็นปริมาตร 1,137.50ลูกบาศก์เมตร     
</t>
  </si>
  <si>
    <t xml:space="preserve">โครงการก่อสร้างถนนคอนกรีตเสริมเหล็กสายทางเข้าบ่อขยะองค์การบริหารส่วน 
                 ตำบลหนองขามอ.คอนสวรรค์ จ.ชัยภูมิ ขนาดกว้าง 4 เมตร ยาว 170 เมตร หนา 0.15  
                 เมตรปริมาณพื้นที่ 680 ตารางเมตร ไหล่ทางลูกรังโดยเฉลี่ยข้างละ 0.2 เมตรหรือตาม 
                 สภาพพื้นที่พร้อมติดตั้งป้ายโครงการ 
</t>
  </si>
  <si>
    <t xml:space="preserve">โครงการติดตั้งกล้องวงจรปิด บ้านฝาย หมู่ที่ 1,3 ตำบลหนองขาม อำเภอคอนสวรรค์ จังหวัดชัยภูมิ   
</t>
  </si>
  <si>
    <t>ก.ค.-ก.ย.2567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</si>
</sst>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8" applyFont="1" applyAlignment="1">
      <alignment/>
    </xf>
    <xf numFmtId="17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" width="7.421875" style="23" customWidth="1"/>
    <col min="2" max="2" width="9.8515625" style="23" customWidth="1"/>
    <col min="3" max="3" width="14.57421875" style="23" customWidth="1"/>
    <col min="4" max="4" width="12.140625" style="23" bestFit="1" customWidth="1"/>
    <col min="5" max="5" width="9.28125" style="23" customWidth="1"/>
    <col min="6" max="6" width="7.8515625" style="23" bestFit="1" customWidth="1"/>
    <col min="7" max="7" width="35.28125" style="23" customWidth="1"/>
    <col min="8" max="8" width="16.57421875" style="24" customWidth="1"/>
    <col min="9" max="9" width="13.7109375" style="23" customWidth="1"/>
    <col min="10" max="10" width="16.421875" style="23" customWidth="1"/>
    <col min="11" max="11" width="15.7109375" style="23" customWidth="1"/>
    <col min="12" max="16384" width="9.00390625" style="23" customWidth="1"/>
  </cols>
  <sheetData>
    <row r="1" spans="1:11" s="22" customFormat="1" ht="50.25" customHeight="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46</v>
      </c>
      <c r="C2" s="23" t="s">
        <v>23</v>
      </c>
      <c r="D2" s="23" t="s">
        <v>140</v>
      </c>
      <c r="E2" s="23" t="s">
        <v>141</v>
      </c>
      <c r="F2" s="23" t="s">
        <v>58</v>
      </c>
      <c r="G2" s="23" t="s">
        <v>144</v>
      </c>
      <c r="H2" s="24">
        <v>32200</v>
      </c>
      <c r="I2" s="23" t="s">
        <v>142</v>
      </c>
      <c r="J2" s="23" t="s">
        <v>143</v>
      </c>
      <c r="K2" s="25">
        <v>243619</v>
      </c>
    </row>
    <row r="3" spans="1:11" ht="24">
      <c r="A3" s="23">
        <v>2567</v>
      </c>
      <c r="B3" s="23" t="s">
        <v>46</v>
      </c>
      <c r="C3" s="23" t="s">
        <v>23</v>
      </c>
      <c r="D3" s="23" t="s">
        <v>140</v>
      </c>
      <c r="E3" s="23" t="s">
        <v>141</v>
      </c>
      <c r="F3" s="23" t="s">
        <v>58</v>
      </c>
      <c r="G3" s="23" t="s">
        <v>145</v>
      </c>
      <c r="H3" s="24">
        <v>5000</v>
      </c>
      <c r="I3" s="23" t="s">
        <v>142</v>
      </c>
      <c r="J3" s="23" t="s">
        <v>143</v>
      </c>
      <c r="K3" s="28" t="s">
        <v>194</v>
      </c>
    </row>
    <row r="4" spans="1:11" ht="24">
      <c r="A4" s="23">
        <v>2567</v>
      </c>
      <c r="B4" s="23" t="s">
        <v>46</v>
      </c>
      <c r="C4" s="23" t="s">
        <v>23</v>
      </c>
      <c r="D4" s="23" t="s">
        <v>140</v>
      </c>
      <c r="E4" s="23" t="s">
        <v>141</v>
      </c>
      <c r="F4" s="23" t="s">
        <v>58</v>
      </c>
      <c r="G4" s="23" t="s">
        <v>146</v>
      </c>
      <c r="H4" s="24">
        <v>65000</v>
      </c>
      <c r="I4" s="23" t="s">
        <v>142</v>
      </c>
      <c r="J4" s="23" t="s">
        <v>143</v>
      </c>
      <c r="K4" s="25">
        <v>243650</v>
      </c>
    </row>
    <row r="5" spans="1:11" ht="24">
      <c r="A5" s="23">
        <v>2567</v>
      </c>
      <c r="B5" s="23" t="s">
        <v>46</v>
      </c>
      <c r="C5" s="23" t="s">
        <v>23</v>
      </c>
      <c r="D5" s="23" t="s">
        <v>140</v>
      </c>
      <c r="E5" s="23" t="s">
        <v>141</v>
      </c>
      <c r="F5" s="23" t="s">
        <v>58</v>
      </c>
      <c r="G5" s="23" t="s">
        <v>147</v>
      </c>
      <c r="H5" s="24">
        <v>70000</v>
      </c>
      <c r="I5" s="23" t="s">
        <v>142</v>
      </c>
      <c r="J5" s="23" t="s">
        <v>143</v>
      </c>
      <c r="K5" s="25">
        <v>243650</v>
      </c>
    </row>
    <row r="6" spans="1:11" ht="24">
      <c r="A6" s="23">
        <v>2567</v>
      </c>
      <c r="B6" s="23" t="s">
        <v>46</v>
      </c>
      <c r="C6" s="23" t="s">
        <v>23</v>
      </c>
      <c r="D6" s="23" t="s">
        <v>140</v>
      </c>
      <c r="E6" s="23" t="s">
        <v>141</v>
      </c>
      <c r="F6" s="23" t="s">
        <v>58</v>
      </c>
      <c r="G6" s="23" t="s">
        <v>148</v>
      </c>
      <c r="H6" s="24">
        <v>10000</v>
      </c>
      <c r="I6" s="23" t="s">
        <v>142</v>
      </c>
      <c r="J6" s="23" t="s">
        <v>143</v>
      </c>
      <c r="K6" s="28" t="s">
        <v>194</v>
      </c>
    </row>
    <row r="7" spans="1:11" ht="24">
      <c r="A7" s="23">
        <v>2567</v>
      </c>
      <c r="B7" s="23" t="s">
        <v>46</v>
      </c>
      <c r="C7" s="23" t="s">
        <v>23</v>
      </c>
      <c r="D7" s="23" t="s">
        <v>140</v>
      </c>
      <c r="E7" s="23" t="s">
        <v>141</v>
      </c>
      <c r="F7" s="23" t="s">
        <v>58</v>
      </c>
      <c r="G7" s="23" t="s">
        <v>149</v>
      </c>
      <c r="H7" s="24">
        <v>19000</v>
      </c>
      <c r="I7" s="23" t="s">
        <v>142</v>
      </c>
      <c r="J7" s="23" t="s">
        <v>143</v>
      </c>
      <c r="K7" s="25">
        <v>243678</v>
      </c>
    </row>
    <row r="8" spans="1:11" ht="24">
      <c r="A8" s="23">
        <v>2567</v>
      </c>
      <c r="B8" s="23" t="s">
        <v>46</v>
      </c>
      <c r="C8" s="23" t="s">
        <v>23</v>
      </c>
      <c r="D8" s="23" t="s">
        <v>140</v>
      </c>
      <c r="E8" s="23" t="s">
        <v>141</v>
      </c>
      <c r="F8" s="23" t="s">
        <v>58</v>
      </c>
      <c r="G8" s="23" t="s">
        <v>150</v>
      </c>
      <c r="H8" s="24">
        <v>5000</v>
      </c>
      <c r="I8" s="23" t="s">
        <v>142</v>
      </c>
      <c r="J8" s="23" t="s">
        <v>143</v>
      </c>
      <c r="K8" s="28" t="s">
        <v>194</v>
      </c>
    </row>
    <row r="9" spans="1:11" ht="24">
      <c r="A9" s="23">
        <v>2567</v>
      </c>
      <c r="B9" s="23" t="s">
        <v>46</v>
      </c>
      <c r="C9" s="23" t="s">
        <v>23</v>
      </c>
      <c r="D9" s="23" t="s">
        <v>140</v>
      </c>
      <c r="E9" s="23" t="s">
        <v>141</v>
      </c>
      <c r="F9" s="23" t="s">
        <v>58</v>
      </c>
      <c r="G9" s="23" t="s">
        <v>151</v>
      </c>
      <c r="H9" s="24">
        <v>16000</v>
      </c>
      <c r="I9" s="23" t="s">
        <v>142</v>
      </c>
      <c r="J9" s="23" t="s">
        <v>143</v>
      </c>
      <c r="K9" s="25">
        <v>243678</v>
      </c>
    </row>
    <row r="10" spans="1:11" ht="24">
      <c r="A10" s="23">
        <v>2567</v>
      </c>
      <c r="B10" s="23" t="s">
        <v>46</v>
      </c>
      <c r="C10" s="23" t="s">
        <v>23</v>
      </c>
      <c r="D10" s="23" t="s">
        <v>140</v>
      </c>
      <c r="E10" s="23" t="s">
        <v>141</v>
      </c>
      <c r="F10" s="23" t="s">
        <v>58</v>
      </c>
      <c r="G10" s="23" t="s">
        <v>152</v>
      </c>
      <c r="H10" s="24">
        <v>4500</v>
      </c>
      <c r="I10" s="23" t="s">
        <v>142</v>
      </c>
      <c r="J10" s="23" t="s">
        <v>143</v>
      </c>
      <c r="K10" s="25">
        <v>243678</v>
      </c>
    </row>
    <row r="11" spans="1:11" ht="24">
      <c r="A11" s="23">
        <v>2567</v>
      </c>
      <c r="B11" s="23" t="s">
        <v>46</v>
      </c>
      <c r="C11" s="23" t="s">
        <v>23</v>
      </c>
      <c r="D11" s="23" t="s">
        <v>140</v>
      </c>
      <c r="E11" s="23" t="s">
        <v>141</v>
      </c>
      <c r="F11" s="23" t="s">
        <v>58</v>
      </c>
      <c r="G11" s="23" t="s">
        <v>150</v>
      </c>
      <c r="H11" s="24">
        <v>5000</v>
      </c>
      <c r="I11" s="23" t="s">
        <v>142</v>
      </c>
      <c r="J11" s="23" t="s">
        <v>143</v>
      </c>
      <c r="K11" s="28" t="s">
        <v>194</v>
      </c>
    </row>
    <row r="12" spans="1:11" ht="24">
      <c r="A12" s="23">
        <v>2567</v>
      </c>
      <c r="B12" s="23" t="s">
        <v>46</v>
      </c>
      <c r="C12" s="23" t="s">
        <v>23</v>
      </c>
      <c r="D12" s="23" t="s">
        <v>140</v>
      </c>
      <c r="E12" s="23" t="s">
        <v>141</v>
      </c>
      <c r="F12" s="23" t="s">
        <v>58</v>
      </c>
      <c r="G12" s="23" t="s">
        <v>153</v>
      </c>
      <c r="H12" s="24">
        <v>24000</v>
      </c>
      <c r="I12" s="23" t="s">
        <v>142</v>
      </c>
      <c r="J12" s="23" t="s">
        <v>143</v>
      </c>
      <c r="K12" s="25">
        <v>243678</v>
      </c>
    </row>
    <row r="13" spans="1:11" ht="24">
      <c r="A13" s="23">
        <v>2567</v>
      </c>
      <c r="B13" s="23" t="s">
        <v>46</v>
      </c>
      <c r="C13" s="23" t="s">
        <v>23</v>
      </c>
      <c r="D13" s="23" t="s">
        <v>140</v>
      </c>
      <c r="E13" s="23" t="s">
        <v>141</v>
      </c>
      <c r="F13" s="23" t="s">
        <v>58</v>
      </c>
      <c r="G13" s="23" t="s">
        <v>154</v>
      </c>
      <c r="H13" s="24">
        <v>8000</v>
      </c>
      <c r="I13" s="23" t="s">
        <v>142</v>
      </c>
      <c r="J13" s="23" t="s">
        <v>143</v>
      </c>
      <c r="K13" s="25">
        <v>243678</v>
      </c>
    </row>
    <row r="14" spans="1:11" ht="24">
      <c r="A14" s="23">
        <v>2567</v>
      </c>
      <c r="B14" s="23" t="s">
        <v>46</v>
      </c>
      <c r="C14" s="23" t="s">
        <v>23</v>
      </c>
      <c r="D14" s="23" t="s">
        <v>140</v>
      </c>
      <c r="E14" s="23" t="s">
        <v>141</v>
      </c>
      <c r="F14" s="23" t="s">
        <v>58</v>
      </c>
      <c r="G14" s="23" t="s">
        <v>149</v>
      </c>
      <c r="H14" s="24">
        <v>19000</v>
      </c>
      <c r="I14" s="23" t="s">
        <v>142</v>
      </c>
      <c r="J14" s="23" t="s">
        <v>143</v>
      </c>
      <c r="K14" s="25">
        <v>243678</v>
      </c>
    </row>
    <row r="15" spans="1:11" ht="24">
      <c r="A15" s="23">
        <v>2567</v>
      </c>
      <c r="B15" s="23" t="s">
        <v>46</v>
      </c>
      <c r="C15" s="23" t="s">
        <v>23</v>
      </c>
      <c r="D15" s="23" t="s">
        <v>140</v>
      </c>
      <c r="E15" s="23" t="s">
        <v>141</v>
      </c>
      <c r="F15" s="23" t="s">
        <v>58</v>
      </c>
      <c r="G15" s="23" t="s">
        <v>154</v>
      </c>
      <c r="H15" s="24">
        <v>8000</v>
      </c>
      <c r="I15" s="23" t="s">
        <v>142</v>
      </c>
      <c r="J15" s="23" t="s">
        <v>143</v>
      </c>
      <c r="K15" s="25">
        <v>243678</v>
      </c>
    </row>
    <row r="16" spans="1:11" ht="24">
      <c r="A16" s="23">
        <v>2567</v>
      </c>
      <c r="B16" s="23" t="s">
        <v>46</v>
      </c>
      <c r="C16" s="23" t="s">
        <v>23</v>
      </c>
      <c r="D16" s="23" t="s">
        <v>140</v>
      </c>
      <c r="E16" s="23" t="s">
        <v>141</v>
      </c>
      <c r="F16" s="23" t="s">
        <v>58</v>
      </c>
      <c r="G16" s="23" t="s">
        <v>155</v>
      </c>
      <c r="H16" s="24">
        <v>12000</v>
      </c>
      <c r="I16" s="23" t="s">
        <v>142</v>
      </c>
      <c r="J16" s="23" t="s">
        <v>143</v>
      </c>
      <c r="K16" s="28" t="s">
        <v>194</v>
      </c>
    </row>
    <row r="17" spans="1:11" ht="24">
      <c r="A17" s="23">
        <v>2567</v>
      </c>
      <c r="B17" s="23" t="s">
        <v>46</v>
      </c>
      <c r="C17" s="23" t="s">
        <v>23</v>
      </c>
      <c r="D17" s="23" t="s">
        <v>140</v>
      </c>
      <c r="E17" s="23" t="s">
        <v>141</v>
      </c>
      <c r="F17" s="23" t="s">
        <v>58</v>
      </c>
      <c r="G17" s="23" t="s">
        <v>156</v>
      </c>
      <c r="H17" s="24">
        <v>18500</v>
      </c>
      <c r="I17" s="23" t="s">
        <v>142</v>
      </c>
      <c r="J17" s="23" t="s">
        <v>143</v>
      </c>
      <c r="K17" s="28" t="s">
        <v>194</v>
      </c>
    </row>
    <row r="18" spans="1:11" ht="24">
      <c r="A18" s="23">
        <v>2567</v>
      </c>
      <c r="B18" s="23" t="s">
        <v>46</v>
      </c>
      <c r="C18" s="23" t="s">
        <v>23</v>
      </c>
      <c r="D18" s="23" t="s">
        <v>140</v>
      </c>
      <c r="E18" s="23" t="s">
        <v>141</v>
      </c>
      <c r="F18" s="23" t="s">
        <v>58</v>
      </c>
      <c r="G18" s="23" t="s">
        <v>144</v>
      </c>
      <c r="H18" s="24">
        <v>32200</v>
      </c>
      <c r="I18" s="23" t="s">
        <v>142</v>
      </c>
      <c r="J18" s="23" t="s">
        <v>143</v>
      </c>
      <c r="K18" s="25">
        <v>243678</v>
      </c>
    </row>
    <row r="19" spans="1:11" ht="24">
      <c r="A19" s="23">
        <v>2567</v>
      </c>
      <c r="B19" s="23" t="s">
        <v>46</v>
      </c>
      <c r="C19" s="23" t="s">
        <v>23</v>
      </c>
      <c r="D19" s="23" t="s">
        <v>140</v>
      </c>
      <c r="E19" s="23" t="s">
        <v>141</v>
      </c>
      <c r="F19" s="23" t="s">
        <v>58</v>
      </c>
      <c r="G19" s="23" t="s">
        <v>155</v>
      </c>
      <c r="H19" s="24">
        <v>6000</v>
      </c>
      <c r="I19" s="23" t="s">
        <v>142</v>
      </c>
      <c r="J19" s="23" t="s">
        <v>143</v>
      </c>
      <c r="K19" s="28" t="s">
        <v>194</v>
      </c>
    </row>
    <row r="20" spans="1:11" ht="24">
      <c r="A20" s="23">
        <v>2567</v>
      </c>
      <c r="B20" s="23" t="s">
        <v>46</v>
      </c>
      <c r="C20" s="23" t="s">
        <v>23</v>
      </c>
      <c r="D20" s="23" t="s">
        <v>140</v>
      </c>
      <c r="E20" s="23" t="s">
        <v>141</v>
      </c>
      <c r="F20" s="23" t="s">
        <v>58</v>
      </c>
      <c r="G20" s="23" t="s">
        <v>157</v>
      </c>
      <c r="H20" s="24">
        <v>24000</v>
      </c>
      <c r="I20" s="23" t="s">
        <v>142</v>
      </c>
      <c r="J20" s="23" t="s">
        <v>143</v>
      </c>
      <c r="K20" s="25">
        <v>243678</v>
      </c>
    </row>
    <row r="21" spans="1:11" ht="24">
      <c r="A21" s="23">
        <v>2567</v>
      </c>
      <c r="B21" s="23" t="s">
        <v>46</v>
      </c>
      <c r="C21" s="23" t="s">
        <v>23</v>
      </c>
      <c r="D21" s="23" t="s">
        <v>140</v>
      </c>
      <c r="E21" s="23" t="s">
        <v>141</v>
      </c>
      <c r="F21" s="23" t="s">
        <v>58</v>
      </c>
      <c r="G21" s="23" t="s">
        <v>158</v>
      </c>
      <c r="H21" s="24">
        <v>8000</v>
      </c>
      <c r="I21" s="23" t="s">
        <v>142</v>
      </c>
      <c r="J21" s="23" t="s">
        <v>143</v>
      </c>
      <c r="K21" s="25">
        <v>243678</v>
      </c>
    </row>
    <row r="22" spans="1:11" ht="24">
      <c r="A22" s="23">
        <v>2567</v>
      </c>
      <c r="B22" s="23" t="s">
        <v>46</v>
      </c>
      <c r="C22" s="23" t="s">
        <v>23</v>
      </c>
      <c r="D22" s="23" t="s">
        <v>140</v>
      </c>
      <c r="E22" s="23" t="s">
        <v>141</v>
      </c>
      <c r="F22" s="23" t="s">
        <v>58</v>
      </c>
      <c r="G22" s="23" t="s">
        <v>159</v>
      </c>
      <c r="H22" s="24">
        <v>58000</v>
      </c>
      <c r="I22" s="23" t="s">
        <v>142</v>
      </c>
      <c r="J22" s="23" t="s">
        <v>143</v>
      </c>
      <c r="K22" s="28" t="s">
        <v>194</v>
      </c>
    </row>
    <row r="23" spans="1:11" ht="24">
      <c r="A23" s="23">
        <v>2567</v>
      </c>
      <c r="B23" s="23" t="s">
        <v>46</v>
      </c>
      <c r="C23" s="23" t="s">
        <v>23</v>
      </c>
      <c r="D23" s="23" t="s">
        <v>140</v>
      </c>
      <c r="E23" s="23" t="s">
        <v>141</v>
      </c>
      <c r="F23" s="23" t="s">
        <v>58</v>
      </c>
      <c r="G23" s="23" t="s">
        <v>160</v>
      </c>
      <c r="H23" s="24">
        <v>1350000</v>
      </c>
      <c r="I23" s="23" t="s">
        <v>142</v>
      </c>
      <c r="J23" s="23" t="s">
        <v>161</v>
      </c>
      <c r="K23" s="28" t="s">
        <v>194</v>
      </c>
    </row>
    <row r="24" spans="1:11" ht="24">
      <c r="A24" s="23">
        <v>2567</v>
      </c>
      <c r="B24" s="23" t="s">
        <v>46</v>
      </c>
      <c r="C24" s="23" t="s">
        <v>23</v>
      </c>
      <c r="D24" s="23" t="s">
        <v>140</v>
      </c>
      <c r="E24" s="23" t="s">
        <v>141</v>
      </c>
      <c r="F24" s="23" t="s">
        <v>58</v>
      </c>
      <c r="G24" s="26" t="s">
        <v>162</v>
      </c>
      <c r="H24" s="24">
        <v>495700</v>
      </c>
      <c r="I24" s="23" t="s">
        <v>163</v>
      </c>
      <c r="J24" s="23" t="s">
        <v>143</v>
      </c>
      <c r="K24" s="25">
        <v>243650</v>
      </c>
    </row>
    <row r="25" spans="1:11" ht="24">
      <c r="A25" s="23">
        <v>2567</v>
      </c>
      <c r="B25" s="23" t="s">
        <v>46</v>
      </c>
      <c r="C25" s="23" t="s">
        <v>23</v>
      </c>
      <c r="D25" s="23" t="s">
        <v>140</v>
      </c>
      <c r="E25" s="23" t="s">
        <v>141</v>
      </c>
      <c r="F25" s="23" t="s">
        <v>58</v>
      </c>
      <c r="G25" s="26" t="s">
        <v>164</v>
      </c>
      <c r="H25" s="24">
        <v>188800</v>
      </c>
      <c r="I25" s="23" t="s">
        <v>163</v>
      </c>
      <c r="J25" s="23" t="s">
        <v>143</v>
      </c>
      <c r="K25" s="25">
        <v>243678</v>
      </c>
    </row>
    <row r="26" spans="1:11" ht="24">
      <c r="A26" s="23">
        <v>2567</v>
      </c>
      <c r="B26" s="23" t="s">
        <v>46</v>
      </c>
      <c r="C26" s="23" t="s">
        <v>23</v>
      </c>
      <c r="D26" s="23" t="s">
        <v>140</v>
      </c>
      <c r="E26" s="23" t="s">
        <v>141</v>
      </c>
      <c r="F26" s="23" t="s">
        <v>58</v>
      </c>
      <c r="G26" s="26" t="s">
        <v>165</v>
      </c>
      <c r="H26" s="24">
        <v>185100</v>
      </c>
      <c r="I26" s="23" t="s">
        <v>163</v>
      </c>
      <c r="J26" s="23" t="s">
        <v>143</v>
      </c>
      <c r="K26" s="25">
        <v>243678</v>
      </c>
    </row>
    <row r="27" spans="1:11" ht="24">
      <c r="A27" s="23">
        <v>2567</v>
      </c>
      <c r="B27" s="23" t="s">
        <v>46</v>
      </c>
      <c r="C27" s="23" t="s">
        <v>23</v>
      </c>
      <c r="D27" s="23" t="s">
        <v>140</v>
      </c>
      <c r="E27" s="23" t="s">
        <v>141</v>
      </c>
      <c r="F27" s="23" t="s">
        <v>58</v>
      </c>
      <c r="G27" s="26" t="s">
        <v>166</v>
      </c>
      <c r="H27" s="24">
        <v>116400</v>
      </c>
      <c r="I27" s="23" t="s">
        <v>163</v>
      </c>
      <c r="J27" s="23" t="s">
        <v>143</v>
      </c>
      <c r="K27" s="25">
        <v>243678</v>
      </c>
    </row>
    <row r="28" spans="1:11" ht="24">
      <c r="A28" s="23">
        <v>2567</v>
      </c>
      <c r="B28" s="23" t="s">
        <v>46</v>
      </c>
      <c r="C28" s="23" t="s">
        <v>23</v>
      </c>
      <c r="D28" s="23" t="s">
        <v>140</v>
      </c>
      <c r="E28" s="23" t="s">
        <v>141</v>
      </c>
      <c r="F28" s="23" t="s">
        <v>58</v>
      </c>
      <c r="G28" s="26" t="s">
        <v>167</v>
      </c>
      <c r="H28" s="24">
        <v>144800</v>
      </c>
      <c r="I28" s="23" t="s">
        <v>163</v>
      </c>
      <c r="J28" s="23" t="s">
        <v>143</v>
      </c>
      <c r="K28" s="25">
        <v>243709</v>
      </c>
    </row>
    <row r="29" spans="1:11" ht="24">
      <c r="A29" s="23">
        <v>2567</v>
      </c>
      <c r="B29" s="23" t="s">
        <v>46</v>
      </c>
      <c r="C29" s="23" t="s">
        <v>23</v>
      </c>
      <c r="D29" s="23" t="s">
        <v>140</v>
      </c>
      <c r="E29" s="23" t="s">
        <v>141</v>
      </c>
      <c r="F29" s="23" t="s">
        <v>58</v>
      </c>
      <c r="G29" s="26" t="s">
        <v>168</v>
      </c>
      <c r="H29" s="24">
        <v>342200</v>
      </c>
      <c r="I29" s="23" t="s">
        <v>163</v>
      </c>
      <c r="J29" s="23" t="s">
        <v>143</v>
      </c>
      <c r="K29" s="25">
        <v>243709</v>
      </c>
    </row>
    <row r="30" spans="1:11" ht="24">
      <c r="A30" s="23">
        <v>2567</v>
      </c>
      <c r="B30" s="23" t="s">
        <v>46</v>
      </c>
      <c r="C30" s="23" t="s">
        <v>23</v>
      </c>
      <c r="D30" s="23" t="s">
        <v>140</v>
      </c>
      <c r="E30" s="23" t="s">
        <v>141</v>
      </c>
      <c r="F30" s="23" t="s">
        <v>58</v>
      </c>
      <c r="G30" s="26" t="s">
        <v>169</v>
      </c>
      <c r="H30" s="24">
        <v>60500</v>
      </c>
      <c r="I30" s="23" t="s">
        <v>163</v>
      </c>
      <c r="J30" s="23" t="s">
        <v>143</v>
      </c>
      <c r="K30" s="25">
        <v>243739</v>
      </c>
    </row>
    <row r="31" spans="1:11" ht="24">
      <c r="A31" s="23">
        <v>2567</v>
      </c>
      <c r="B31" s="23" t="s">
        <v>46</v>
      </c>
      <c r="C31" s="23" t="s">
        <v>23</v>
      </c>
      <c r="D31" s="23" t="s">
        <v>140</v>
      </c>
      <c r="E31" s="23" t="s">
        <v>141</v>
      </c>
      <c r="F31" s="23" t="s">
        <v>58</v>
      </c>
      <c r="G31" s="26" t="s">
        <v>170</v>
      </c>
      <c r="H31" s="24">
        <v>319400</v>
      </c>
      <c r="I31" s="23" t="s">
        <v>163</v>
      </c>
      <c r="J31" s="23" t="s">
        <v>143</v>
      </c>
      <c r="K31" s="25">
        <v>243739</v>
      </c>
    </row>
    <row r="32" spans="1:11" ht="24">
      <c r="A32" s="23">
        <v>2567</v>
      </c>
      <c r="B32" s="23" t="s">
        <v>46</v>
      </c>
      <c r="C32" s="23" t="s">
        <v>23</v>
      </c>
      <c r="D32" s="23" t="s">
        <v>140</v>
      </c>
      <c r="E32" s="23" t="s">
        <v>141</v>
      </c>
      <c r="F32" s="23" t="s">
        <v>58</v>
      </c>
      <c r="G32" s="26" t="s">
        <v>171</v>
      </c>
      <c r="H32" s="24">
        <v>114400</v>
      </c>
      <c r="I32" s="23" t="s">
        <v>163</v>
      </c>
      <c r="J32" s="23" t="s">
        <v>143</v>
      </c>
      <c r="K32" s="25">
        <v>243739</v>
      </c>
    </row>
    <row r="33" spans="1:11" ht="24">
      <c r="A33" s="23">
        <v>2567</v>
      </c>
      <c r="B33" s="23" t="s">
        <v>46</v>
      </c>
      <c r="C33" s="23" t="s">
        <v>23</v>
      </c>
      <c r="D33" s="23" t="s">
        <v>140</v>
      </c>
      <c r="E33" s="23" t="s">
        <v>141</v>
      </c>
      <c r="F33" s="23" t="s">
        <v>58</v>
      </c>
      <c r="G33" s="26" t="s">
        <v>172</v>
      </c>
      <c r="H33" s="24">
        <v>323800</v>
      </c>
      <c r="I33" s="23" t="s">
        <v>163</v>
      </c>
      <c r="J33" s="23" t="s">
        <v>143</v>
      </c>
      <c r="K33" s="25">
        <v>243770</v>
      </c>
    </row>
    <row r="34" spans="1:11" ht="24">
      <c r="A34" s="23">
        <v>2567</v>
      </c>
      <c r="B34" s="23" t="s">
        <v>46</v>
      </c>
      <c r="C34" s="23" t="s">
        <v>23</v>
      </c>
      <c r="D34" s="23" t="s">
        <v>140</v>
      </c>
      <c r="E34" s="23" t="s">
        <v>141</v>
      </c>
      <c r="F34" s="23" t="s">
        <v>58</v>
      </c>
      <c r="G34" s="26" t="s">
        <v>173</v>
      </c>
      <c r="H34" s="24">
        <v>169200</v>
      </c>
      <c r="I34" s="23" t="s">
        <v>163</v>
      </c>
      <c r="J34" s="23" t="s">
        <v>143</v>
      </c>
      <c r="K34" s="25">
        <v>243770</v>
      </c>
    </row>
    <row r="35" spans="1:11" ht="24">
      <c r="A35" s="23">
        <v>2567</v>
      </c>
      <c r="B35" s="23" t="s">
        <v>46</v>
      </c>
      <c r="C35" s="23" t="s">
        <v>23</v>
      </c>
      <c r="D35" s="23" t="s">
        <v>140</v>
      </c>
      <c r="E35" s="23" t="s">
        <v>141</v>
      </c>
      <c r="F35" s="23" t="s">
        <v>58</v>
      </c>
      <c r="G35" s="26" t="s">
        <v>174</v>
      </c>
      <c r="H35" s="24">
        <v>275100</v>
      </c>
      <c r="I35" s="23" t="s">
        <v>163</v>
      </c>
      <c r="J35" s="23" t="s">
        <v>143</v>
      </c>
      <c r="K35" s="25">
        <v>243800</v>
      </c>
    </row>
    <row r="36" spans="1:11" ht="24">
      <c r="A36" s="23">
        <v>2567</v>
      </c>
      <c r="B36" s="23" t="s">
        <v>46</v>
      </c>
      <c r="C36" s="23" t="s">
        <v>23</v>
      </c>
      <c r="D36" s="23" t="s">
        <v>140</v>
      </c>
      <c r="E36" s="23" t="s">
        <v>141</v>
      </c>
      <c r="F36" s="23" t="s">
        <v>58</v>
      </c>
      <c r="G36" s="26" t="s">
        <v>175</v>
      </c>
      <c r="H36" s="24">
        <v>214000</v>
      </c>
      <c r="I36" s="23" t="s">
        <v>163</v>
      </c>
      <c r="J36" s="23" t="s">
        <v>143</v>
      </c>
      <c r="K36" s="25">
        <v>243800</v>
      </c>
    </row>
    <row r="37" spans="1:11" ht="24">
      <c r="A37" s="23">
        <v>2567</v>
      </c>
      <c r="B37" s="23" t="s">
        <v>46</v>
      </c>
      <c r="C37" s="23" t="s">
        <v>23</v>
      </c>
      <c r="D37" s="23" t="s">
        <v>140</v>
      </c>
      <c r="E37" s="23" t="s">
        <v>141</v>
      </c>
      <c r="F37" s="23" t="s">
        <v>58</v>
      </c>
      <c r="G37" s="26" t="s">
        <v>176</v>
      </c>
      <c r="H37" s="24">
        <v>377000</v>
      </c>
      <c r="I37" s="23" t="s">
        <v>163</v>
      </c>
      <c r="J37" s="23" t="s">
        <v>143</v>
      </c>
      <c r="K37" s="25">
        <v>243831</v>
      </c>
    </row>
    <row r="38" spans="1:11" ht="24">
      <c r="A38" s="23">
        <v>2567</v>
      </c>
      <c r="B38" s="23" t="s">
        <v>46</v>
      </c>
      <c r="C38" s="23" t="s">
        <v>23</v>
      </c>
      <c r="D38" s="23" t="s">
        <v>140</v>
      </c>
      <c r="E38" s="23" t="s">
        <v>141</v>
      </c>
      <c r="F38" s="23" t="s">
        <v>58</v>
      </c>
      <c r="G38" s="26" t="s">
        <v>177</v>
      </c>
      <c r="H38" s="24">
        <v>108700</v>
      </c>
      <c r="I38" s="23" t="s">
        <v>163</v>
      </c>
      <c r="J38" s="23" t="s">
        <v>143</v>
      </c>
      <c r="K38" s="25">
        <v>243831</v>
      </c>
    </row>
    <row r="39" spans="1:11" ht="24">
      <c r="A39" s="23">
        <v>2567</v>
      </c>
      <c r="B39" s="23" t="s">
        <v>46</v>
      </c>
      <c r="C39" s="23" t="s">
        <v>23</v>
      </c>
      <c r="D39" s="23" t="s">
        <v>140</v>
      </c>
      <c r="E39" s="23" t="s">
        <v>141</v>
      </c>
      <c r="F39" s="23" t="s">
        <v>58</v>
      </c>
      <c r="G39" s="26" t="s">
        <v>178</v>
      </c>
      <c r="H39" s="24">
        <v>155600</v>
      </c>
      <c r="I39" s="23" t="s">
        <v>163</v>
      </c>
      <c r="J39" s="23" t="s">
        <v>143</v>
      </c>
      <c r="K39" s="27">
        <v>243862</v>
      </c>
    </row>
    <row r="40" spans="1:11" ht="24">
      <c r="A40" s="23">
        <v>2567</v>
      </c>
      <c r="B40" s="23" t="s">
        <v>46</v>
      </c>
      <c r="C40" s="23" t="s">
        <v>23</v>
      </c>
      <c r="D40" s="23" t="s">
        <v>140</v>
      </c>
      <c r="E40" s="23" t="s">
        <v>141</v>
      </c>
      <c r="F40" s="23" t="s">
        <v>58</v>
      </c>
      <c r="G40" s="26" t="s">
        <v>179</v>
      </c>
      <c r="H40" s="24">
        <v>158600</v>
      </c>
      <c r="I40" s="23" t="s">
        <v>163</v>
      </c>
      <c r="J40" s="23" t="s">
        <v>143</v>
      </c>
      <c r="K40" s="25">
        <v>243862</v>
      </c>
    </row>
    <row r="41" spans="1:11" ht="24">
      <c r="A41" s="23">
        <v>2567</v>
      </c>
      <c r="B41" s="23" t="s">
        <v>46</v>
      </c>
      <c r="C41" s="23" t="s">
        <v>23</v>
      </c>
      <c r="D41" s="23" t="s">
        <v>140</v>
      </c>
      <c r="E41" s="23" t="s">
        <v>141</v>
      </c>
      <c r="F41" s="23" t="s">
        <v>58</v>
      </c>
      <c r="G41" s="26" t="s">
        <v>180</v>
      </c>
      <c r="H41" s="24">
        <v>168800</v>
      </c>
      <c r="I41" s="23" t="s">
        <v>163</v>
      </c>
      <c r="J41" s="23" t="s">
        <v>143</v>
      </c>
      <c r="K41" s="25">
        <v>243862</v>
      </c>
    </row>
    <row r="42" spans="1:11" ht="24">
      <c r="A42" s="23">
        <v>2567</v>
      </c>
      <c r="B42" s="23" t="s">
        <v>46</v>
      </c>
      <c r="C42" s="23" t="s">
        <v>23</v>
      </c>
      <c r="D42" s="23" t="s">
        <v>140</v>
      </c>
      <c r="E42" s="23" t="s">
        <v>141</v>
      </c>
      <c r="F42" s="23" t="s">
        <v>58</v>
      </c>
      <c r="G42" s="26" t="s">
        <v>181</v>
      </c>
      <c r="H42" s="24">
        <v>342900</v>
      </c>
      <c r="I42" s="23" t="s">
        <v>163</v>
      </c>
      <c r="J42" s="23" t="s">
        <v>143</v>
      </c>
      <c r="K42" s="25">
        <v>243619</v>
      </c>
    </row>
    <row r="43" spans="1:11" ht="24">
      <c r="A43" s="23">
        <v>2567</v>
      </c>
      <c r="B43" s="23" t="s">
        <v>46</v>
      </c>
      <c r="C43" s="23" t="s">
        <v>23</v>
      </c>
      <c r="D43" s="23" t="s">
        <v>140</v>
      </c>
      <c r="E43" s="23" t="s">
        <v>141</v>
      </c>
      <c r="F43" s="23" t="s">
        <v>58</v>
      </c>
      <c r="G43" s="26" t="s">
        <v>182</v>
      </c>
      <c r="H43" s="24">
        <v>46000</v>
      </c>
      <c r="I43" s="23" t="s">
        <v>163</v>
      </c>
      <c r="J43" s="23" t="s">
        <v>143</v>
      </c>
      <c r="K43" s="25">
        <v>243619</v>
      </c>
    </row>
    <row r="44" spans="1:11" ht="24">
      <c r="A44" s="23">
        <v>2567</v>
      </c>
      <c r="B44" s="23" t="s">
        <v>46</v>
      </c>
      <c r="C44" s="23" t="s">
        <v>23</v>
      </c>
      <c r="D44" s="23" t="s">
        <v>140</v>
      </c>
      <c r="E44" s="23" t="s">
        <v>141</v>
      </c>
      <c r="F44" s="23" t="s">
        <v>58</v>
      </c>
      <c r="G44" s="26" t="s">
        <v>183</v>
      </c>
      <c r="H44" s="24">
        <v>98500</v>
      </c>
      <c r="I44" s="23" t="s">
        <v>163</v>
      </c>
      <c r="J44" s="23" t="s">
        <v>143</v>
      </c>
      <c r="K44" s="25">
        <v>243619</v>
      </c>
    </row>
    <row r="45" spans="1:11" ht="24">
      <c r="A45" s="23">
        <v>2567</v>
      </c>
      <c r="B45" s="23" t="s">
        <v>46</v>
      </c>
      <c r="C45" s="23" t="s">
        <v>23</v>
      </c>
      <c r="D45" s="23" t="s">
        <v>140</v>
      </c>
      <c r="E45" s="23" t="s">
        <v>141</v>
      </c>
      <c r="F45" s="23" t="s">
        <v>58</v>
      </c>
      <c r="G45" s="26" t="s">
        <v>184</v>
      </c>
      <c r="H45" s="24">
        <v>143500</v>
      </c>
      <c r="I45" s="23" t="s">
        <v>163</v>
      </c>
      <c r="J45" s="23" t="s">
        <v>143</v>
      </c>
      <c r="K45" s="25">
        <v>243862</v>
      </c>
    </row>
    <row r="46" spans="1:11" ht="24">
      <c r="A46" s="23">
        <v>2567</v>
      </c>
      <c r="B46" s="23" t="s">
        <v>46</v>
      </c>
      <c r="C46" s="23" t="s">
        <v>23</v>
      </c>
      <c r="D46" s="23" t="s">
        <v>140</v>
      </c>
      <c r="E46" s="23" t="s">
        <v>141</v>
      </c>
      <c r="F46" s="23" t="s">
        <v>58</v>
      </c>
      <c r="G46" s="26" t="s">
        <v>185</v>
      </c>
      <c r="H46" s="24">
        <v>178900</v>
      </c>
      <c r="I46" s="23" t="s">
        <v>163</v>
      </c>
      <c r="J46" s="23" t="s">
        <v>143</v>
      </c>
      <c r="K46" s="25">
        <v>243862</v>
      </c>
    </row>
    <row r="47" spans="1:11" ht="24">
      <c r="A47" s="23">
        <v>2567</v>
      </c>
      <c r="B47" s="23" t="s">
        <v>46</v>
      </c>
      <c r="C47" s="23" t="s">
        <v>23</v>
      </c>
      <c r="D47" s="23" t="s">
        <v>140</v>
      </c>
      <c r="E47" s="23" t="s">
        <v>141</v>
      </c>
      <c r="F47" s="23" t="s">
        <v>58</v>
      </c>
      <c r="G47" s="26" t="s">
        <v>186</v>
      </c>
      <c r="H47" s="24">
        <v>166100</v>
      </c>
      <c r="I47" s="23" t="s">
        <v>163</v>
      </c>
      <c r="J47" s="23" t="s">
        <v>143</v>
      </c>
      <c r="K47" s="25">
        <v>243862</v>
      </c>
    </row>
    <row r="48" spans="1:11" ht="24">
      <c r="A48" s="23">
        <v>2567</v>
      </c>
      <c r="B48" s="23" t="s">
        <v>46</v>
      </c>
      <c r="C48" s="23" t="s">
        <v>23</v>
      </c>
      <c r="D48" s="23" t="s">
        <v>140</v>
      </c>
      <c r="E48" s="23" t="s">
        <v>141</v>
      </c>
      <c r="F48" s="23" t="s">
        <v>58</v>
      </c>
      <c r="G48" s="26" t="s">
        <v>187</v>
      </c>
      <c r="H48" s="24">
        <v>288500</v>
      </c>
      <c r="I48" s="23" t="s">
        <v>163</v>
      </c>
      <c r="J48" s="23" t="s">
        <v>143</v>
      </c>
      <c r="K48" s="25">
        <v>243862</v>
      </c>
    </row>
    <row r="49" spans="1:11" ht="24">
      <c r="A49" s="23">
        <v>2567</v>
      </c>
      <c r="B49" s="23" t="s">
        <v>46</v>
      </c>
      <c r="C49" s="23" t="s">
        <v>23</v>
      </c>
      <c r="D49" s="23" t="s">
        <v>140</v>
      </c>
      <c r="E49" s="23" t="s">
        <v>141</v>
      </c>
      <c r="F49" s="23" t="s">
        <v>58</v>
      </c>
      <c r="G49" s="26" t="s">
        <v>188</v>
      </c>
      <c r="H49" s="24">
        <v>33800</v>
      </c>
      <c r="I49" s="23" t="s">
        <v>163</v>
      </c>
      <c r="J49" s="23" t="s">
        <v>143</v>
      </c>
      <c r="K49" s="25">
        <v>243862</v>
      </c>
    </row>
    <row r="50" spans="1:11" ht="24">
      <c r="A50" s="23">
        <v>2567</v>
      </c>
      <c r="B50" s="23" t="s">
        <v>46</v>
      </c>
      <c r="C50" s="23" t="s">
        <v>23</v>
      </c>
      <c r="D50" s="23" t="s">
        <v>140</v>
      </c>
      <c r="E50" s="23" t="s">
        <v>141</v>
      </c>
      <c r="F50" s="23" t="s">
        <v>58</v>
      </c>
      <c r="G50" s="26" t="s">
        <v>189</v>
      </c>
      <c r="H50" s="24">
        <v>36300</v>
      </c>
      <c r="I50" s="23" t="s">
        <v>163</v>
      </c>
      <c r="J50" s="23" t="s">
        <v>143</v>
      </c>
      <c r="K50" s="25">
        <v>243862</v>
      </c>
    </row>
    <row r="51" spans="1:11" ht="24">
      <c r="A51" s="23">
        <v>2567</v>
      </c>
      <c r="B51" s="23" t="s">
        <v>46</v>
      </c>
      <c r="C51" s="23" t="s">
        <v>23</v>
      </c>
      <c r="D51" s="23" t="s">
        <v>140</v>
      </c>
      <c r="E51" s="23" t="s">
        <v>141</v>
      </c>
      <c r="F51" s="23" t="s">
        <v>58</v>
      </c>
      <c r="G51" s="26" t="s">
        <v>190</v>
      </c>
      <c r="H51" s="24">
        <v>17100</v>
      </c>
      <c r="I51" s="23" t="s">
        <v>163</v>
      </c>
      <c r="J51" s="23" t="s">
        <v>143</v>
      </c>
      <c r="K51" s="25">
        <v>243862</v>
      </c>
    </row>
    <row r="52" spans="1:11" ht="24">
      <c r="A52" s="23">
        <v>2567</v>
      </c>
      <c r="B52" s="23" t="s">
        <v>46</v>
      </c>
      <c r="C52" s="23" t="s">
        <v>23</v>
      </c>
      <c r="D52" s="23" t="s">
        <v>140</v>
      </c>
      <c r="E52" s="23" t="s">
        <v>141</v>
      </c>
      <c r="F52" s="23" t="s">
        <v>58</v>
      </c>
      <c r="G52" s="26" t="s">
        <v>191</v>
      </c>
      <c r="H52" s="24">
        <v>98900</v>
      </c>
      <c r="I52" s="23" t="s">
        <v>163</v>
      </c>
      <c r="J52" s="23" t="s">
        <v>143</v>
      </c>
      <c r="K52" s="25">
        <v>243862</v>
      </c>
    </row>
    <row r="53" spans="1:11" ht="24">
      <c r="A53" s="23">
        <v>2567</v>
      </c>
      <c r="B53" s="23" t="s">
        <v>46</v>
      </c>
      <c r="C53" s="23" t="s">
        <v>23</v>
      </c>
      <c r="D53" s="23" t="s">
        <v>140</v>
      </c>
      <c r="E53" s="23" t="s">
        <v>141</v>
      </c>
      <c r="F53" s="23" t="s">
        <v>58</v>
      </c>
      <c r="G53" s="26" t="s">
        <v>192</v>
      </c>
      <c r="H53" s="24">
        <v>377900</v>
      </c>
      <c r="I53" s="23" t="s">
        <v>163</v>
      </c>
      <c r="J53" s="23" t="s">
        <v>143</v>
      </c>
      <c r="K53" s="25">
        <v>243619</v>
      </c>
    </row>
    <row r="54" spans="1:11" ht="24">
      <c r="A54" s="23">
        <v>2567</v>
      </c>
      <c r="B54" s="23" t="s">
        <v>46</v>
      </c>
      <c r="C54" s="23" t="s">
        <v>23</v>
      </c>
      <c r="D54" s="23" t="s">
        <v>140</v>
      </c>
      <c r="E54" s="23" t="s">
        <v>141</v>
      </c>
      <c r="F54" s="23" t="s">
        <v>58</v>
      </c>
      <c r="G54" s="26" t="s">
        <v>193</v>
      </c>
      <c r="H54" s="24">
        <v>400000</v>
      </c>
      <c r="I54" s="23" t="s">
        <v>163</v>
      </c>
      <c r="J54" s="23" t="s">
        <v>143</v>
      </c>
      <c r="K54" s="25">
        <v>243678</v>
      </c>
    </row>
  </sheetData>
  <sheetProtection/>
  <dataValidations count="2">
    <dataValidation type="list" allowBlank="1" showInputMessage="1" showErrorMessage="1" sqref="I2:I129">
      <formula1>"พ.ร.บ. งบประมาณรายจ่าย, อื่น ๆ"</formula1>
    </dataValidation>
    <dataValidation type="list" allowBlank="1" showInputMessage="1" showErrorMessage="1" sqref="J2:J2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3">
      <selection activeCell="B16" sqref="B16"/>
    </sheetView>
  </sheetViews>
  <sheetFormatPr defaultColWidth="9.140625" defaultRowHeight="15"/>
  <cols>
    <col min="1" max="3" width="58.574218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Boy Computer</cp:lastModifiedBy>
  <cp:lastPrinted>2024-01-25T07:07:43Z</cp:lastPrinted>
  <dcterms:created xsi:type="dcterms:W3CDTF">2023-09-21T14:37:46Z</dcterms:created>
  <dcterms:modified xsi:type="dcterms:W3CDTF">2024-04-18T04:04:37Z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